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I17"/>
  <c r="AB16"/>
  <c r="AB17"/>
  <c r="BD17"/>
  <c r="AI15"/>
  <c r="BD12"/>
  <c r="AW13"/>
  <c r="AW15"/>
  <c r="BD13"/>
  <c r="AW16"/>
  <c r="AI13"/>
  <c r="AB15"/>
  <c r="AW17"/>
  <c r="U17"/>
  <c r="U11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2" i="3" s="1"/>
  <c r="N48"/>
  <c r="BD38"/>
  <c r="AW38"/>
  <c r="AP38"/>
  <c r="AI38"/>
  <c r="AB38"/>
  <c r="U38"/>
  <c r="N38"/>
  <c r="BD31"/>
  <c r="AW31"/>
  <c r="AP31"/>
  <c r="AI31"/>
  <c r="AB31"/>
  <c r="U31"/>
  <c r="N31"/>
  <c r="AI12" l="1"/>
  <c r="AI10" s="1"/>
  <c r="AW12"/>
  <c r="AW10" s="1"/>
  <c r="AN19" i="5"/>
  <c r="AP15" i="3"/>
  <c r="AP16"/>
  <c r="AP17"/>
  <c r="AP11"/>
  <c r="N10"/>
  <c r="U10"/>
  <c r="AB10"/>
  <c r="BD10"/>
  <c r="AP13"/>
  <c r="N14"/>
  <c r="U14"/>
  <c r="AB14"/>
  <c r="AI14"/>
  <c r="AW14"/>
  <c r="BD14"/>
  <c r="AP12" l="1"/>
  <c r="BD19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<sst xmlns="http://schemas.openxmlformats.org/spreadsheetml/2006/main" count="496" uniqueCount="97">
  <si>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</si>
  <si>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</si>
  <si>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</si>
  <si>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</si>
  <si>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</si>
  <si>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</si>
  <si>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</si>
  <si>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</si>
  <si>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</si>
  <si>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</si>
  <si>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</si>
  <si>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</si>
  <si>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</si>
  <si>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</si>
  <si>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</si>
  <si>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</si>
  <si>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</si>
  <si>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</si>
  <si>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</si>
  <si>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</si>
  <si>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</si>
  <si>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</si>
  <si>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</si>
  <si>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</si>
  <si>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</si>
  <si>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</si>
  <si>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</si>
  <si>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</si>
  <si>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</si>
  <si>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</si>
  <si>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</si>
  <si>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</si>
  <si>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</si>
  <si>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</si>
  <si>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</si>
  <si>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</si>
  <si>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</si>
  <si>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</si>
  <si>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</si>
  <si>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</si>
  <si>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</si>
  <si>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</si>
  <si>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</si>
  <si>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</si>
  <si>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</si>
  <si>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</si>
  <si>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</si>
  <si>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</si>
  <si>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</si>
  <si>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</si>
  <si>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</si>
  <si>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</si>
  <si>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</si>
  <si>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</si>
  <si>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</si>
  <si>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</si>
  <si>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</si>
  <si>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</si>
  <si>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</si>
  <si>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</si>
  <si>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</si>
  <si>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</si>
  <si>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</si>
  <si>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</si>
  <si>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</si>
  <si>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</si>
  <si>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</si>
  <si>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</si>
  <si>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</si>
  <si>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</si>
  <si>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</si>
  <si>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</si>
  <si>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</si>
  <si>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</si>
  <si>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</si>
  <si>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</si>
  <si>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</si>
  <si>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</si>
  <si>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</si>
  <si>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</si>
  <si>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</si>
  <si>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</si>
  <si>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</si>
  <si>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</si>
  <si>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</si>
  <si>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</si>
  <si>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</si>
  <si>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NNNNNNNNNNN</t>
  </si>
  <si>
    <t>0001-01-01 00:00:00</t>
  </si>
  <si>
    <t>Entidad Pública: Municipio Santa María del Oro</t>
  </si>
  <si>
    <t>ASEJ2018-03-25-10-2018-1</t>
  </si>
  <si>
    <t xml:space="preserve"> DEL 1 DE ENERO AL 31 DE MARZO DE 2018</t>
  </si>
  <si>
    <t xml:space="preserve">ELEAZAR  MEDINA CHAVEZ </t>
  </si>
  <si>
    <t xml:space="preserve">ALONSO LOPEZ LOPEZ </t>
  </si>
  <si>
    <t>PRESIDENTE MUNICIPAL</t>
  </si>
  <si>
    <t>ENCARGADO DE LA HACIENDA PUBLICA</t>
  </si>
  <si>
    <t xml:space="preserve"> DEL 1 DE ENERO AL 31 DE MARZO DE 2018 DEL 1 DE ENERO AL 31/12/2006 DE MARZO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</si>
</sst>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0.01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0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0.01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0.01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0.01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0.01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0.01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0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0.01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0.01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2301359.12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2301359.12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2301359.1399999997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0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2301359.1399999997</v>
      </c>
      <c r="AQ19" s="66"/>
      <c r="AR19" s="66"/>
      <c r="AS19" s="66"/>
      <c r="AT19" s="66"/>
      <c r="AU19" s="66"/>
      <c r="AV19" s="66"/>
      <c r="AW19" s="66">
        <f t="shared" ref="AW19" si="4">AW10+AW18+AW14</f>
        <v>0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2</v>
      </c>
      <c r="K2" s="3" t="str">
        <f>IF(L2&gt;0,".-","")</f>
        <v>.-</v>
      </c>
      <c r="L2" s="86" t="s">
        <v>23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0.01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 t="s">
        <v>88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 t="s">
        <v>88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0.01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0.01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0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/>
      <c r="F16" s="106"/>
      <c r="G16" s="106"/>
      <c r="H16" s="106"/>
      <c r="I16" s="106"/>
      <c r="J16" s="107"/>
      <c r="K16" s="105"/>
      <c r="L16" s="106"/>
      <c r="M16" s="106"/>
      <c r="N16" s="106"/>
      <c r="O16" s="106"/>
      <c r="P16" s="107"/>
      <c r="Q16" s="105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7"/>
      <c r="AC16" s="105"/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Simar</cp:lastModifiedBy>
  <cp:lastPrinted>2017-01-18T19:08:08Z</cp:lastPrinted>
  <dcterms:created xsi:type="dcterms:W3CDTF">2013-07-10T14:16:12Z</dcterms:created>
  <dcterms:modified xsi:type="dcterms:W3CDTF">2018-10-26T02:16:29Z</dcterms:modified>
</cp:coreProperties>
</file>